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September\"/>
    </mc:Choice>
  </mc:AlternateContent>
  <xr:revisionPtr revIDLastSave="0" documentId="8_{2C6DBCE0-48DC-41CB-BCE8-5C99E28C1C3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F24" i="4" l="1"/>
  <c r="F23" i="4"/>
  <c r="F22" i="4"/>
  <c r="F21" i="4"/>
  <c r="F20" i="4"/>
  <c r="B51" i="4"/>
  <c r="E18" i="4"/>
  <c r="F51" i="4"/>
</calcChain>
</file>

<file path=xl/sharedStrings.xml><?xml version="1.0" encoding="utf-8"?>
<sst xmlns="http://schemas.openxmlformats.org/spreadsheetml/2006/main" count="20" uniqueCount="19">
  <si>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</si>
  <si>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</si>
  <si>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</si>
  <si>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</si>
  <si>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</si>
  <si>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</si>
  <si>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</si>
  <si>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</si>
  <si>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</si>
  <si>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</si>
  <si>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</si>
  <si>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</si>
  <si>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</si>
  <si>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</si>
  <si>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</si>
  <si>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</si>
  <si>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</si>
  <si>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CACW</t>
  </si>
  <si>
    <t>Invoice#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</si>
</sst>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E20" sqref="E20:E2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18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44469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/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/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463.96999999999997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44446</v>
      </c>
      <c r="C20" s="55">
        <v>113690</v>
      </c>
      <c r="D20" s="59"/>
      <c r="E20" s="15">
        <v>132.12</v>
      </c>
      <c r="F20" s="15">
        <f>E20</f>
        <v>132.12</v>
      </c>
    </row>
    <row r="21" spans="2:10" ht="12" customHeight="1" x14ac:dyDescent="0.2">
      <c r="B21" s="19">
        <v>44452</v>
      </c>
      <c r="C21" s="17">
        <v>113763</v>
      </c>
      <c r="D21" s="20"/>
      <c r="E21" s="58">
        <v>111.64</v>
      </c>
      <c r="F21" s="18">
        <f>E21+F20</f>
        <v>243.76</v>
      </c>
      <c r="J21" s="2"/>
    </row>
    <row r="22" spans="2:10" ht="12" customHeight="1" x14ac:dyDescent="0.2">
      <c r="B22" s="19">
        <v>44453</v>
      </c>
      <c r="C22" s="17">
        <v>113782</v>
      </c>
      <c r="D22" s="20"/>
      <c r="E22" s="58">
        <v>12</v>
      </c>
      <c r="F22" s="18">
        <f>E22+F21</f>
        <v>255.76</v>
      </c>
    </row>
    <row r="23" spans="2:10" ht="11.25" customHeight="1" x14ac:dyDescent="0.2">
      <c r="B23" s="19">
        <v>44460</v>
      </c>
      <c r="C23" s="17">
        <v>113872</v>
      </c>
      <c r="D23" s="20"/>
      <c r="E23" s="58">
        <v>120.25</v>
      </c>
      <c r="F23" s="18">
        <f>E23+F22</f>
        <v>376.01</v>
      </c>
    </row>
    <row r="24" spans="2:10" ht="12" customHeight="1" x14ac:dyDescent="0.2">
      <c r="B24" s="19">
        <v>44465</v>
      </c>
      <c r="C24" s="17">
        <v>113936</v>
      </c>
      <c r="D24" s="56"/>
      <c r="E24" s="58">
        <v>87.96</v>
      </c>
      <c r="F24" s="18">
        <f>E24+F23</f>
        <v>463.96999999999997</v>
      </c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463.96999999999997</v>
      </c>
      <c r="C51" s="38"/>
      <c r="D51" s="39"/>
      <c r="E51" s="40"/>
      <c r="F51" s="41">
        <f>E51+B51</f>
        <v>463.96999999999997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2021-10-02T01:11:57Z</dcterms:modified>
</cp:coreProperties>
</file>