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3CAEE2BA-BF4E-4209-A83A-3A683F66B85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</workbook>
</file>

<file path=xl/calcChain.xml><?xml version="1.0" encoding="utf-8"?>
<calcChain xmlns="http://schemas.openxmlformats.org/spreadsheetml/2006/main">
  <c r="F20" i="4" l="1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<sst xmlns="http://schemas.openxmlformats.org/spreadsheetml/2006/main" count="22" uniqueCount="21">
  <si>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</si>
  <si>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</si>
  <si>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</si>
  <si>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</si>
  <si>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</si>
  <si>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</si>
  <si>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</si>
  <si>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</si>
  <si>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</si>
  <si>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</si>
  <si>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</si>
  <si>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</si>
  <si>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</si>
  <si>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</si>
  <si>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</si>
  <si>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</si>
  <si>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</si>
  <si>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FRIEDENSFELD MIDLAND  CHURCH</t>
  </si>
  <si>
    <t>P.O.BOX 4850</t>
  </si>
  <si>
    <t>KINGSHILL,VI 00851-4850</t>
  </si>
  <si>
    <t>Invoice#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</si>
</sst>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F21" sqref="F21:F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44439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 t="s">
        <v>17</v>
      </c>
      <c r="C11" s="64"/>
      <c r="D11" s="65"/>
    </row>
    <row r="12" spans="2:6" ht="15.75" customHeight="1" x14ac:dyDescent="0.2">
      <c r="B12" s="66" t="s">
        <v>18</v>
      </c>
      <c r="C12" s="67"/>
      <c r="D12" s="68"/>
    </row>
    <row r="13" spans="2:6" ht="18" x14ac:dyDescent="0.2">
      <c r="B13" s="66" t="s">
        <v>19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52.62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44422</v>
      </c>
      <c r="C20" s="55">
        <v>113408</v>
      </c>
      <c r="D20" s="59"/>
      <c r="E20" s="15">
        <v>52.62</v>
      </c>
      <c r="F20" s="15">
        <f>E20</f>
        <v>52.62</v>
      </c>
    </row>
    <row r="21" spans="2:10" ht="12" customHeight="1" x14ac:dyDescent="0.2">
      <c r="B21" s="19"/>
      <c r="C21" s="17"/>
      <c r="D21" s="20"/>
      <c r="E21" s="58"/>
      <c r="F21" s="18"/>
      <c r="J21" s="2"/>
    </row>
    <row r="22" spans="2:10" ht="12" customHeight="1" x14ac:dyDescent="0.2">
      <c r="B22" s="19"/>
      <c r="C22" s="17"/>
      <c r="D22" s="20"/>
      <c r="E22" s="58"/>
      <c r="F22" s="18"/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52.62</v>
      </c>
      <c r="C51" s="38"/>
      <c r="D51" s="39"/>
      <c r="E51" s="40"/>
      <c r="F51" s="41">
        <f>E51+B51</f>
        <v>52.62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2021-09-03T22:54:30Z</dcterms:modified>
</cp:coreProperties>
</file>